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59B293DE-C7FA-4F4A-8308-3D8CF96771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<sst xmlns="http://schemas.openxmlformats.org/spreadsheetml/2006/main" count="52" uniqueCount="51">
  <si>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</si>
  <si>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</si>
  <si>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</si>
  <si>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</si>
  <si>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</si>
  <si>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</si>
  <si>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</si>
  <si>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</si>
  <si>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</si>
  <si>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</si>
  <si>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</si>
  <si>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</si>
  <si>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</si>
  <si>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</si>
  <si>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</si>
  <si>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</si>
  <si>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</si>
  <si>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</si>
  <si>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</si>
  <si>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</si>
  <si>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</si>
  <si>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</si>
  <si>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</si>
  <si>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</si>
  <si>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</si>
  <si>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</si>
  <si>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</si>
  <si>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</si>
  <si>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</si>
  <si>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</si>
  <si>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</si>
  <si>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</si>
  <si>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</si>
  <si>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150</t>
  </si>
  <si>
    <t>90</t>
  </si>
  <si>
    <t>200</t>
  </si>
  <si>
    <t>Печень, тушенная в соусе</t>
  </si>
  <si>
    <t>Макаронные изделия отварные с маслом.</t>
  </si>
  <si>
    <t>Чай с сахаром.</t>
  </si>
  <si>
    <t>160,13</t>
  </si>
  <si>
    <t>196,07</t>
  </si>
  <si>
    <t>55,81</t>
  </si>
  <si>
    <t>12,36</t>
  </si>
  <si>
    <t>8,61</t>
  </si>
  <si>
    <t>8,08</t>
  </si>
  <si>
    <t>5,44</t>
  </si>
  <si>
    <t>5,83</t>
  </si>
  <si>
    <t>30,5</t>
  </si>
  <si>
    <t>0,07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</si>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</sst>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261</v>
      </c>
      <c r="D4" s="25" t="s">
        <v>36</v>
      </c>
      <c r="E4" s="30" t="s">
        <v>34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203</v>
      </c>
      <c r="D5" s="28" t="s">
        <v>37</v>
      </c>
      <c r="E5" s="31" t="s">
        <v>33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376</v>
      </c>
      <c r="D6" s="26" t="s">
        <v>38</v>
      </c>
      <c r="E6" s="32" t="s">
        <v>35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1">
        <v>70.14</v>
      </c>
      <c r="H7" s="41">
        <v>2.37</v>
      </c>
      <c r="I7" s="41">
        <v>0.3</v>
      </c>
      <c r="J7" s="42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3">
        <f>G4+G5+G6+G7+G8</f>
        <v>551.12</v>
      </c>
      <c r="H9" s="43">
        <f>H4+H5+H6+H7+H8</f>
        <v>21.92</v>
      </c>
      <c r="I9" s="43">
        <f>I4+I5+I6+I7+I8</f>
        <v>15.09</v>
      </c>
      <c r="J9" s="43">
        <f>J4+J5+J6+J7+J8</f>
        <v>80.489999999999995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2026-02-18T06:33:29Z</dcterms:modified>
</cp:coreProperties>
</file>